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<sst xmlns="http://schemas.openxmlformats.org/spreadsheetml/2006/main" count="41" uniqueCount="26">
  <si>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</si>
  <si>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</si>
  <si>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</si>
  <si>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</si>
  <si>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</si>
  <si>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</si>
  <si>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Tasso di occupazione 15-29 anni</t>
  </si>
  <si>
    <t>Tasso di occupazione  maschile</t>
  </si>
  <si>
    <t>Tasso di occupazione  femminile</t>
  </si>
  <si>
    <t xml:space="preserve">Tasso di occupazione  </t>
  </si>
  <si>
    <t xml:space="preserve">Indice di ricambio occupazionale </t>
  </si>
  <si>
    <t>Incidenza dell'occupazione nel settore agricolo</t>
  </si>
  <si>
    <t>Incidenza dell'occupazione nel settore industriale</t>
  </si>
  <si>
    <t>Incidenza dell'occupazione nel settore terziario extracommercio</t>
  </si>
  <si>
    <t xml:space="preserve">Incidenza dell'occupazione nel settore commercio </t>
  </si>
  <si>
    <t>Incidenza dell'occupazione in professioni ad alta-media specializzazione</t>
  </si>
  <si>
    <t>Incidenza dell'occupazione in professioni artigiane, operaie o agricole</t>
  </si>
  <si>
    <t>Incidenza dell'occupazione in professioni a basso livello di competenza</t>
  </si>
  <si>
    <t xml:space="preserve">Rapporto occupati indipendenti maschi/femmine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</si>
  <si>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</si>
  <si>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Occupazione</t>
    </r>
  </si>
  <si>
    <t>SARDEGNA</t>
  </si>
  <si>
    <t>SASSARI</t>
  </si>
  <si>
    <t>VALLEDORIA</t>
  </si>
  <si>
    <t>Valledoria</t>
  </si>
  <si>
    <t>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</si>
</sst>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Indice di ricambio occupazionale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100.36363636363636</c:v>
                </c:pt>
                <c:pt idx="1">
                  <c:v>171.68141592920355</c:v>
                </c:pt>
                <c:pt idx="2">
                  <c:v>297.63033175355451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63264"/>
        <c:axId val="65165184"/>
      </c:lineChart>
      <c:catAx>
        <c:axId val="651632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165184"/>
        <c:crosses val="autoZero"/>
        <c:auto val="1"/>
        <c:lblAlgn val="ctr"/>
        <c:lblOffset val="100"/>
        <c:noMultiLvlLbl val="0"/>
      </c:catAx>
      <c:valAx>
        <c:axId val="6516518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1632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Foglio1!$A$15</c:f>
              <c:strCache>
                <c:ptCount val="1"/>
                <c:pt idx="0">
                  <c:v>Tasso di 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35.701598579040855</c:v>
                </c:pt>
                <c:pt idx="1">
                  <c:v>34.159182409414676</c:v>
                </c:pt>
                <c:pt idx="2">
                  <c:v>38.806380638063807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214336"/>
        <c:axId val="65275392"/>
      </c:lineChart>
      <c:catAx>
        <c:axId val="652143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275392"/>
        <c:crosses val="autoZero"/>
        <c:auto val="1"/>
        <c:lblAlgn val="ctr"/>
        <c:lblOffset val="100"/>
        <c:noMultiLvlLbl val="0"/>
      </c:catAx>
      <c:valAx>
        <c:axId val="652753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214336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15-29 anni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017039399804938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Valledoria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46.811989100817435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30.649639089394782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33.922829581993568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Sardegna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49.64348686191029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32.163966710279617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30.352776672628039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54.768133274931628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36.106177201852937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36.295061319796687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Valledoria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979861111111069E-2"/>
                  <c:y val="-4.40972222222214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46.811989100817435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30.649639089394782</c:v>
                </c:pt>
              </c:numCache>
            </c:numRef>
          </c:yVal>
          <c:bubbleSize>
            <c:numRef>
              <c:f>Foglio1!$B$59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5387136"/>
        <c:axId val="65393792"/>
      </c:bubbleChart>
      <c:valAx>
        <c:axId val="6538713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maschile</a:t>
                </a:r>
              </a:p>
            </c:rich>
          </c:tx>
          <c:layout>
            <c:manualLayout>
              <c:xMode val="edge"/>
              <c:yMode val="edge"/>
              <c:x val="0.46999628387157938"/>
              <c:y val="0.9357837006021240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65393792"/>
        <c:crosses val="autoZero"/>
        <c:crossBetween val="midCat"/>
      </c:valAx>
      <c:valAx>
        <c:axId val="6539379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6538713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0</xdr:col>
      <xdr:colOff>3960000</xdr:colOff>
      <xdr:row>39</xdr:row>
      <xdr:rowOff>91125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4183379</xdr:colOff>
      <xdr:row>25</xdr:row>
      <xdr:rowOff>55243</xdr:rowOff>
    </xdr:from>
    <xdr:to>
      <xdr:col>4</xdr:col>
      <xdr:colOff>9029</xdr:colOff>
      <xdr:row>39</xdr:row>
      <xdr:rowOff>41593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152400</xdr:rowOff>
    </xdr:from>
    <xdr:to>
      <xdr:col>1</xdr:col>
      <xdr:colOff>740325</xdr:colOff>
      <xdr:row>72</xdr:row>
      <xdr:rowOff>136800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873125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6"/>
  <sheetViews>
    <sheetView tabSelected="1" workbookViewId="0"/>
  </sheetViews>
  <sheetFormatPr defaultColWidth="9.140625" defaultRowHeight="14.25" x14ac:dyDescent="0.2"/>
  <cols>
    <col min="1" max="1" width="75.2851562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0"/>
      <c r="C2" s="21" t="s">
        <v>3</v>
      </c>
      <c r="D2" s="21" t="s">
        <v>21</v>
      </c>
    </row>
    <row r="3" spans="1:4" ht="31.15" customHeight="1" x14ac:dyDescent="0.2">
      <c r="A3" s="11"/>
      <c r="B3" s="11"/>
      <c r="C3" s="22" t="s">
        <v>4</v>
      </c>
      <c r="D3" s="22" t="s">
        <v>22</v>
      </c>
    </row>
    <row r="4" spans="1:4" ht="31.15" customHeight="1" x14ac:dyDescent="0.2">
      <c r="A4" s="11"/>
      <c r="B4" s="23"/>
      <c r="C4" s="21" t="s">
        <v>5</v>
      </c>
      <c r="D4" s="21" t="s">
        <v>23</v>
      </c>
    </row>
    <row r="5" spans="1:4" ht="27" customHeight="1" x14ac:dyDescent="0.2">
      <c r="A5" s="11"/>
    </row>
    <row r="6" spans="1:4" ht="22.9" x14ac:dyDescent="0.25">
      <c r="A6" s="8" t="s">
        <v>23</v>
      </c>
      <c r="B6" s="6"/>
      <c r="C6" s="6"/>
      <c r="D6" s="6"/>
    </row>
    <row r="8" spans="1:4" ht="21" x14ac:dyDescent="0.25">
      <c r="A8" s="7" t="s">
        <v>20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8.600000000000001" customHeight="1" x14ac:dyDescent="0.2">
      <c r="A13" s="9" t="s">
        <v>7</v>
      </c>
      <c r="B13" s="27">
        <v>53.44101123595506</v>
      </c>
      <c r="C13" s="27">
        <v>46.750902527075809</v>
      </c>
      <c r="D13" s="27">
        <v>46.811989100817435</v>
      </c>
    </row>
    <row r="14" spans="1:4" ht="18.600000000000001" customHeight="1" x14ac:dyDescent="0.2">
      <c r="A14" s="9" t="s">
        <v>8</v>
      </c>
      <c r="B14" s="27">
        <v>17.541337167505393</v>
      </c>
      <c r="C14" s="27">
        <v>20.804084237396296</v>
      </c>
      <c r="D14" s="27">
        <v>30.649639089394782</v>
      </c>
    </row>
    <row r="15" spans="1:4" ht="18.600000000000001" customHeight="1" x14ac:dyDescent="0.2">
      <c r="A15" s="9" t="s">
        <v>9</v>
      </c>
      <c r="B15" s="27">
        <v>35.701598579040855</v>
      </c>
      <c r="C15" s="27">
        <v>34.159182409414676</v>
      </c>
      <c r="D15" s="27">
        <v>38.806380638063807</v>
      </c>
    </row>
    <row r="16" spans="1:4" ht="18.600000000000001" customHeight="1" x14ac:dyDescent="0.2">
      <c r="A16" s="9" t="s">
        <v>10</v>
      </c>
      <c r="B16" s="27">
        <v>100.36363636363636</v>
      </c>
      <c r="C16" s="27">
        <v>171.68141592920355</v>
      </c>
      <c r="D16" s="27">
        <v>297.63033175355451</v>
      </c>
    </row>
    <row r="17" spans="1:4" ht="18.600000000000001" customHeight="1" x14ac:dyDescent="0.2">
      <c r="A17" s="9" t="s">
        <v>6</v>
      </c>
      <c r="B17" s="27">
        <v>31.073446327683619</v>
      </c>
      <c r="C17" s="27">
        <v>28.571428571428569</v>
      </c>
      <c r="D17" s="27">
        <v>33.922829581993568</v>
      </c>
    </row>
    <row r="18" spans="1:4" ht="18.600000000000001" customHeight="1" x14ac:dyDescent="0.2">
      <c r="A18" s="9" t="s">
        <v>11</v>
      </c>
      <c r="B18" s="27">
        <v>11.641791044776118</v>
      </c>
      <c r="C18" s="27">
        <v>9.1568449682683593</v>
      </c>
      <c r="D18" s="27">
        <v>10.559886605244508</v>
      </c>
    </row>
    <row r="19" spans="1:4" ht="18.600000000000001" customHeight="1" x14ac:dyDescent="0.2">
      <c r="A19" s="9" t="s">
        <v>12</v>
      </c>
      <c r="B19" s="27">
        <v>35.820895522388057</v>
      </c>
      <c r="C19" s="27">
        <v>29.555757026291928</v>
      </c>
      <c r="D19" s="27">
        <v>22.111977321048901</v>
      </c>
    </row>
    <row r="20" spans="1:4" ht="18.600000000000001" customHeight="1" x14ac:dyDescent="0.2">
      <c r="A20" s="9" t="s">
        <v>13</v>
      </c>
      <c r="B20" s="27">
        <v>29.253731343283583</v>
      </c>
      <c r="C20" s="27">
        <v>34.451495920217589</v>
      </c>
      <c r="D20" s="27">
        <v>40.680368532955349</v>
      </c>
    </row>
    <row r="21" spans="1:4" ht="18.600000000000001" customHeight="1" x14ac:dyDescent="0.2">
      <c r="A21" s="9" t="s">
        <v>14</v>
      </c>
      <c r="B21" s="27">
        <v>23.283582089552237</v>
      </c>
      <c r="C21" s="27">
        <v>26.835902085222124</v>
      </c>
      <c r="D21" s="27">
        <v>26.647767540751239</v>
      </c>
    </row>
    <row r="22" spans="1:4" ht="18.600000000000001" customHeight="1" x14ac:dyDescent="0.2">
      <c r="A22" s="9" t="s">
        <v>15</v>
      </c>
      <c r="B22" s="27">
        <v>11.840796019900496</v>
      </c>
      <c r="C22" s="27">
        <v>26.745240253853126</v>
      </c>
      <c r="D22" s="27">
        <v>22.32459248759745</v>
      </c>
    </row>
    <row r="23" spans="1:4" ht="18.600000000000001" customHeight="1" x14ac:dyDescent="0.2">
      <c r="A23" s="9" t="s">
        <v>16</v>
      </c>
      <c r="B23" s="27">
        <v>44.975124378109456</v>
      </c>
      <c r="C23" s="27">
        <v>27.923844061650044</v>
      </c>
      <c r="D23" s="27">
        <v>21.615875265768956</v>
      </c>
    </row>
    <row r="24" spans="1:4" ht="18.600000000000001" customHeight="1" x14ac:dyDescent="0.2">
      <c r="A24" s="9" t="s">
        <v>17</v>
      </c>
      <c r="B24" s="27">
        <v>11.741293532338307</v>
      </c>
      <c r="C24" s="27">
        <v>17.316409791477788</v>
      </c>
      <c r="D24" s="27">
        <v>19.985825655563431</v>
      </c>
    </row>
    <row r="25" spans="1:4" ht="18.600000000000001" customHeight="1" x14ac:dyDescent="0.2">
      <c r="A25" s="10" t="s">
        <v>18</v>
      </c>
      <c r="B25" s="28">
        <v>92.731442116925606</v>
      </c>
      <c r="C25" s="28">
        <v>110.6493047669518</v>
      </c>
      <c r="D25" s="28">
        <v>151.79709055576436</v>
      </c>
    </row>
    <row r="40" spans="1:4" x14ac:dyDescent="0.2">
      <c r="A40" s="2"/>
    </row>
    <row r="41" spans="1:4" ht="15.75" x14ac:dyDescent="0.2">
      <c r="A41" s="24" t="s">
        <v>19</v>
      </c>
    </row>
    <row r="42" spans="1:4" ht="21.75" customHeight="1" x14ac:dyDescent="0.2">
      <c r="A42" s="25" t="s">
        <v>1</v>
      </c>
      <c r="B42" s="29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7</v>
      </c>
      <c r="B43" s="30">
        <v>46.811989100817435</v>
      </c>
      <c r="C43" s="27">
        <v>49.64348686191029</v>
      </c>
      <c r="D43" s="27">
        <v>54.768133274931628</v>
      </c>
    </row>
    <row r="44" spans="1:4" ht="16.149999999999999" customHeight="1" x14ac:dyDescent="0.2">
      <c r="A44" s="9" t="s">
        <v>8</v>
      </c>
      <c r="B44" s="30">
        <v>30.649639089394782</v>
      </c>
      <c r="C44" s="27">
        <v>32.163966710279617</v>
      </c>
      <c r="D44" s="27">
        <v>36.106177201852937</v>
      </c>
    </row>
    <row r="45" spans="1:4" ht="16.149999999999999" customHeight="1" x14ac:dyDescent="0.2">
      <c r="A45" s="9" t="s">
        <v>9</v>
      </c>
      <c r="B45" s="30">
        <v>38.806380638063807</v>
      </c>
      <c r="C45" s="27">
        <v>40.637821760160115</v>
      </c>
      <c r="D45" s="27">
        <v>45.037909257550055</v>
      </c>
    </row>
    <row r="46" spans="1:4" ht="16.149999999999999" customHeight="1" x14ac:dyDescent="0.2">
      <c r="A46" s="9" t="s">
        <v>10</v>
      </c>
      <c r="B46" s="30">
        <v>297.63033175355451</v>
      </c>
      <c r="C46" s="27">
        <v>330.68847034868924</v>
      </c>
      <c r="D46" s="27">
        <v>298.1250295819346</v>
      </c>
    </row>
    <row r="47" spans="1:4" ht="16.149999999999999" customHeight="1" x14ac:dyDescent="0.2">
      <c r="A47" s="9" t="s">
        <v>6</v>
      </c>
      <c r="B47" s="30">
        <v>33.922829581993568</v>
      </c>
      <c r="C47" s="27">
        <v>30.352776672628039</v>
      </c>
      <c r="D47" s="27">
        <v>36.295061319796687</v>
      </c>
    </row>
    <row r="48" spans="1:4" ht="16.149999999999999" customHeight="1" x14ac:dyDescent="0.2">
      <c r="A48" s="9" t="s">
        <v>11</v>
      </c>
      <c r="B48" s="30">
        <v>10.559886605244508</v>
      </c>
      <c r="C48" s="27">
        <v>7.6463717655589205</v>
      </c>
      <c r="D48" s="27">
        <v>5.5474101827104541</v>
      </c>
    </row>
    <row r="49" spans="1:4" ht="16.149999999999999" customHeight="1" x14ac:dyDescent="0.2">
      <c r="A49" s="9" t="s">
        <v>12</v>
      </c>
      <c r="B49" s="30">
        <v>22.111977321048901</v>
      </c>
      <c r="C49" s="27">
        <v>19.430160356111301</v>
      </c>
      <c r="D49" s="27">
        <v>27.067752664889493</v>
      </c>
    </row>
    <row r="50" spans="1:4" ht="16.149999999999999" customHeight="1" x14ac:dyDescent="0.2">
      <c r="A50" s="9" t="s">
        <v>13</v>
      </c>
      <c r="B50" s="30">
        <v>40.680368532955349</v>
      </c>
      <c r="C50" s="27">
        <v>51.127896696257103</v>
      </c>
      <c r="D50" s="27">
        <v>48.595459000497002</v>
      </c>
    </row>
    <row r="51" spans="1:4" ht="16.149999999999999" customHeight="1" x14ac:dyDescent="0.2">
      <c r="A51" s="9" t="s">
        <v>14</v>
      </c>
      <c r="B51" s="30">
        <v>26.647767540751239</v>
      </c>
      <c r="C51" s="27">
        <v>21.795571182072678</v>
      </c>
      <c r="D51" s="27">
        <v>18.789378151903048</v>
      </c>
    </row>
    <row r="52" spans="1:4" ht="16.149999999999999" customHeight="1" x14ac:dyDescent="0.2">
      <c r="A52" s="9" t="s">
        <v>15</v>
      </c>
      <c r="B52" s="30">
        <v>22.32459248759745</v>
      </c>
      <c r="C52" s="27">
        <v>29.566134887912622</v>
      </c>
      <c r="D52" s="27">
        <v>31.742044334369762</v>
      </c>
    </row>
    <row r="53" spans="1:4" ht="16.149999999999999" customHeight="1" x14ac:dyDescent="0.2">
      <c r="A53" s="9" t="s">
        <v>16</v>
      </c>
      <c r="B53" s="30">
        <v>21.615875265768956</v>
      </c>
      <c r="C53" s="27">
        <v>20.376491833499497</v>
      </c>
      <c r="D53" s="27">
        <v>21.076058121443864</v>
      </c>
    </row>
    <row r="54" spans="1:4" ht="16.149999999999999" customHeight="1" x14ac:dyDescent="0.2">
      <c r="A54" s="9" t="s">
        <v>17</v>
      </c>
      <c r="B54" s="30">
        <v>19.985825655563431</v>
      </c>
      <c r="C54" s="27">
        <v>16.712981409689672</v>
      </c>
      <c r="D54" s="27">
        <v>16.249430368008596</v>
      </c>
    </row>
    <row r="55" spans="1:4" ht="16.149999999999999" customHeight="1" x14ac:dyDescent="0.2">
      <c r="A55" s="10" t="s">
        <v>18</v>
      </c>
      <c r="B55" s="31">
        <v>151.79709055576436</v>
      </c>
      <c r="C55" s="28">
        <v>163.80170524748979</v>
      </c>
      <c r="D55" s="28">
        <v>161.1492348861735</v>
      </c>
    </row>
    <row r="56" spans="1:4" x14ac:dyDescent="0.2">
      <c r="A56" s="4"/>
      <c r="B56" s="5"/>
      <c r="C56" s="5"/>
      <c r="D56" s="5"/>
    </row>
    <row r="57" spans="1:4" x14ac:dyDescent="0.2">
      <c r="A57" s="4"/>
      <c r="B57" s="5"/>
      <c r="C57" s="5"/>
      <c r="D57" s="5"/>
    </row>
    <row r="58" spans="1:4" x14ac:dyDescent="0.2">
      <c r="A58" s="4"/>
      <c r="B58" s="5"/>
      <c r="C58" s="5"/>
      <c r="D58" s="5"/>
    </row>
    <row r="59" spans="1:4" x14ac:dyDescent="0.2">
      <c r="B59" s="32">
        <f>IF(B47=0,0.01,0)</f>
        <v>0</v>
      </c>
    </row>
    <row r="79" spans="1:4" x14ac:dyDescent="0.2">
      <c r="A79" s="11"/>
      <c r="B79" s="11"/>
      <c r="C79" s="11"/>
      <c r="D79" s="11"/>
    </row>
    <row r="80" spans="1:4" ht="15" x14ac:dyDescent="0.2">
      <c r="A80" s="12"/>
      <c r="B80" s="13"/>
      <c r="C80" s="13"/>
      <c r="D80" s="13"/>
    </row>
    <row r="81" spans="1:4" ht="18" customHeight="1" x14ac:dyDescent="0.2">
      <c r="A81" s="14"/>
      <c r="B81" s="15"/>
      <c r="C81" s="15"/>
      <c r="D81" s="15"/>
    </row>
    <row r="82" spans="1:4" x14ac:dyDescent="0.2">
      <c r="A82" s="16"/>
      <c r="B82" s="17"/>
      <c r="C82" s="16"/>
      <c r="D82" s="16"/>
    </row>
    <row r="83" spans="1:4" x14ac:dyDescent="0.2">
      <c r="A83" s="16"/>
      <c r="B83" s="17"/>
      <c r="C83" s="18"/>
      <c r="D83" s="18"/>
    </row>
    <row r="84" spans="1:4" x14ac:dyDescent="0.2">
      <c r="A84" s="16"/>
      <c r="B84" s="17"/>
      <c r="C84" s="16"/>
      <c r="D84" s="16"/>
    </row>
    <row r="85" spans="1:4" x14ac:dyDescent="0.2">
      <c r="A85" s="11"/>
      <c r="B85" s="11"/>
      <c r="C85" s="11"/>
      <c r="D85" s="11"/>
    </row>
    <row r="86" spans="1:4" x14ac:dyDescent="0.2">
      <c r="A86" s="11"/>
      <c r="B86" s="19"/>
      <c r="C86" s="11"/>
      <c r="D86" s="11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2016-01-28T13:50:44Z</dcterms:modified>
</cp:coreProperties>
</file>