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<sst xmlns="http://schemas.openxmlformats.org/spreadsheetml/2006/main" count="23" uniqueCount="17">
  <si>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</si>
  <si>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</si>
  <si>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CONFRONTI TERRITORIALI</t>
  </si>
  <si>
    <t>Italia</t>
  </si>
  <si>
    <t>Regione</t>
  </si>
  <si>
    <t>Provincia</t>
  </si>
  <si>
    <t>Comune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</si>
  <si>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Disoccupazione</t>
    </r>
  </si>
  <si>
    <t>Tasso di disoccupazione  maschile</t>
  </si>
  <si>
    <t>Tasso di disoccupazione femminile</t>
  </si>
  <si>
    <t xml:space="preserve">Tasso di disoccupazione  </t>
  </si>
  <si>
    <t xml:space="preserve">Tasso di disoccupazione giovanile </t>
  </si>
  <si>
    <t>LAZIO</t>
  </si>
  <si>
    <t>FROSINONE</t>
  </si>
  <si>
    <t>AQUINO</t>
  </si>
  <si>
    <t>Aquino</t>
  </si>
  <si>
    <t>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</si>
</sst>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Tasso di disoccupazione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Tasso di disoccupazione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22.564612326043736</c:v>
                </c:pt>
                <c:pt idx="1">
                  <c:v>15.307150050352467</c:v>
                </c:pt>
                <c:pt idx="2">
                  <c:v>16.322701688555348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52160"/>
        <c:axId val="141062528"/>
      </c:lineChart>
      <c:catAx>
        <c:axId val="1410521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141062528"/>
        <c:crosses val="autoZero"/>
        <c:auto val="1"/>
        <c:lblAlgn val="ctr"/>
        <c:lblOffset val="100"/>
        <c:noMultiLvlLbl val="0"/>
      </c:catAx>
      <c:valAx>
        <c:axId val="14106252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4105216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Foglio1!$A$16</c:f>
              <c:strCache>
                <c:ptCount val="1"/>
                <c:pt idx="0">
                  <c:v>Tasso di disoccupazione giovanile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61.357702349869449</c:v>
                </c:pt>
                <c:pt idx="1">
                  <c:v>44.541484716157207</c:v>
                </c:pt>
                <c:pt idx="2">
                  <c:v>52.105263157894733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7232640"/>
        <c:axId val="147258752"/>
      </c:lineChart>
      <c:catAx>
        <c:axId val="1472326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47258752"/>
        <c:crosses val="autoZero"/>
        <c:auto val="1"/>
        <c:lblAlgn val="ctr"/>
        <c:lblOffset val="100"/>
        <c:noMultiLvlLbl val="0"/>
      </c:catAx>
      <c:valAx>
        <c:axId val="14725875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7232640"/>
        <c:crosses val="autoZero"/>
        <c:crossBetween val="between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472101807851873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Aquino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12.850467289719624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21.580188679245282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52.105263157894733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Lazio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9.7804553361743363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12.964635868543217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36.514746972989755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9.7829950423071992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13.602256958459863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34.742091769747773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Aquino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12.850467289719624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21.580188679245282</c:v>
                </c:pt>
              </c:numCache>
            </c:numRef>
          </c:yVal>
          <c:bubbleSize>
            <c:numRef>
              <c:f>Foglio1!$B$52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51465344"/>
        <c:axId val="151476096"/>
      </c:bubbleChart>
      <c:valAx>
        <c:axId val="15146534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 maschile</a:t>
                </a:r>
              </a:p>
            </c:rich>
          </c:tx>
          <c:layout>
            <c:manualLayout>
              <c:xMode val="edge"/>
              <c:yMode val="edge"/>
              <c:x val="0.46999633110377331"/>
              <c:y val="0.9312386368766809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51476096"/>
        <c:crosses val="autoZero"/>
        <c:crossBetween val="midCat"/>
      </c:valAx>
      <c:valAx>
        <c:axId val="15147609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femminile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5146534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G:\Gen_Revisioni\ImmaginiRegioni\MapReg_12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152400</xdr:rowOff>
    </xdr:from>
    <xdr:to>
      <xdr:col>0</xdr:col>
      <xdr:colOff>3960000</xdr:colOff>
      <xdr:row>32</xdr:row>
      <xdr:rowOff>138750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18</xdr:row>
      <xdr:rowOff>55245</xdr:rowOff>
    </xdr:from>
    <xdr:to>
      <xdr:col>3</xdr:col>
      <xdr:colOff>971550</xdr:colOff>
      <xdr:row>32</xdr:row>
      <xdr:rowOff>9525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142875</xdr:rowOff>
    </xdr:from>
    <xdr:to>
      <xdr:col>1</xdr:col>
      <xdr:colOff>921300</xdr:colOff>
      <xdr:row>63</xdr:row>
      <xdr:rowOff>136800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15900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1"/>
      <c r="B2" s="20"/>
      <c r="C2" s="21" t="s">
        <v>4</v>
      </c>
      <c r="D2" s="21" t="s">
        <v>12</v>
      </c>
    </row>
    <row r="3" spans="1:4" ht="31.15" customHeight="1" x14ac:dyDescent="0.2">
      <c r="A3" s="11"/>
      <c r="B3" s="11"/>
      <c r="C3" s="22" t="s">
        <v>5</v>
      </c>
      <c r="D3" s="22" t="s">
        <v>13</v>
      </c>
    </row>
    <row r="4" spans="1:4" ht="31.15" customHeight="1" x14ac:dyDescent="0.2">
      <c r="A4" s="11"/>
      <c r="B4" s="23"/>
      <c r="C4" s="21" t="s">
        <v>6</v>
      </c>
      <c r="D4" s="21" t="s">
        <v>14</v>
      </c>
    </row>
    <row r="5" spans="1:4" ht="27" customHeight="1" x14ac:dyDescent="0.2">
      <c r="A5" s="11"/>
    </row>
    <row r="6" spans="1:4" ht="22.9" x14ac:dyDescent="0.25">
      <c r="A6" s="8" t="s">
        <v>14</v>
      </c>
      <c r="B6" s="6"/>
      <c r="C6" s="6"/>
      <c r="D6" s="6"/>
    </row>
    <row r="8" spans="1:4" ht="20.25" x14ac:dyDescent="0.2">
      <c r="A8" s="7" t="s">
        <v>7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8</v>
      </c>
      <c r="B13" s="27">
        <v>16.812865497076025</v>
      </c>
      <c r="C13" s="27">
        <v>9.8755832037325035</v>
      </c>
      <c r="D13" s="27">
        <v>12.850467289719624</v>
      </c>
    </row>
    <row r="14" spans="1:4" ht="19.899999999999999" customHeight="1" x14ac:dyDescent="0.2">
      <c r="A14" s="9" t="s">
        <v>9</v>
      </c>
      <c r="B14" s="27">
        <v>34.782608695652172</v>
      </c>
      <c r="C14" s="27">
        <v>25.285714285714285</v>
      </c>
      <c r="D14" s="27">
        <v>21.580188679245282</v>
      </c>
    </row>
    <row r="15" spans="1:4" ht="19.899999999999999" customHeight="1" x14ac:dyDescent="0.2">
      <c r="A15" s="9" t="s">
        <v>10</v>
      </c>
      <c r="B15" s="27">
        <v>22.564612326043736</v>
      </c>
      <c r="C15" s="27">
        <v>15.307150050352467</v>
      </c>
      <c r="D15" s="27">
        <v>16.322701688555348</v>
      </c>
    </row>
    <row r="16" spans="1:4" ht="19.899999999999999" customHeight="1" x14ac:dyDescent="0.2">
      <c r="A16" s="10" t="s">
        <v>11</v>
      </c>
      <c r="B16" s="28">
        <v>61.357702349869449</v>
      </c>
      <c r="C16" s="28">
        <v>44.541484716157207</v>
      </c>
      <c r="D16" s="28">
        <v>52.105263157894733</v>
      </c>
    </row>
    <row r="31" spans="1:1" x14ac:dyDescent="0.2">
      <c r="A31" s="2"/>
    </row>
    <row r="41" spans="1:4" ht="15.75" x14ac:dyDescent="0.2">
      <c r="A41" s="24" t="s">
        <v>2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3</v>
      </c>
    </row>
    <row r="43" spans="1:4" ht="19.899999999999999" customHeight="1" x14ac:dyDescent="0.2">
      <c r="A43" s="9" t="s">
        <v>8</v>
      </c>
      <c r="B43" s="30">
        <v>12.850467289719624</v>
      </c>
      <c r="C43" s="27">
        <v>9.7804553361743363</v>
      </c>
      <c r="D43" s="27">
        <v>9.7829950423071992</v>
      </c>
    </row>
    <row r="44" spans="1:4" ht="19.899999999999999" customHeight="1" x14ac:dyDescent="0.2">
      <c r="A44" s="9" t="s">
        <v>9</v>
      </c>
      <c r="B44" s="30">
        <v>21.580188679245282</v>
      </c>
      <c r="C44" s="27">
        <v>12.964635868543217</v>
      </c>
      <c r="D44" s="27">
        <v>13.602256958459863</v>
      </c>
    </row>
    <row r="45" spans="1:4" ht="19.899999999999999" customHeight="1" x14ac:dyDescent="0.2">
      <c r="A45" s="9" t="s">
        <v>10</v>
      </c>
      <c r="B45" s="30">
        <v>16.322701688555348</v>
      </c>
      <c r="C45" s="27">
        <v>11.18965163445381</v>
      </c>
      <c r="D45" s="27">
        <v>11.419747207026127</v>
      </c>
    </row>
    <row r="46" spans="1:4" ht="19.899999999999999" customHeight="1" x14ac:dyDescent="0.2">
      <c r="A46" s="10" t="s">
        <v>11</v>
      </c>
      <c r="B46" s="31">
        <v>52.105263157894733</v>
      </c>
      <c r="C46" s="28">
        <v>36.514746972989755</v>
      </c>
      <c r="D46" s="28">
        <v>34.742091769747773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2" spans="1:4" x14ac:dyDescent="0.2">
      <c r="B52" s="32">
        <f>IF(B46=0,0.01,0)</f>
        <v>0</v>
      </c>
    </row>
    <row r="70" spans="1:4" x14ac:dyDescent="0.2">
      <c r="A70" s="11"/>
      <c r="B70" s="11"/>
      <c r="C70" s="11"/>
      <c r="D70" s="11"/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6" spans="1:4" x14ac:dyDescent="0.2">
      <c r="A76" s="11"/>
      <c r="B76" s="11"/>
      <c r="C76" s="11"/>
      <c r="D76" s="11"/>
    </row>
    <row r="77" spans="1:4" x14ac:dyDescent="0.2">
      <c r="A77" s="11"/>
      <c r="B77" s="19"/>
      <c r="C77" s="11"/>
      <c r="D77" s="11"/>
    </row>
  </sheetData>
  <pageMargins left="0.7" right="0.7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2016-04-29T10:48:01Z</dcterms:modified>
</cp:coreProperties>
</file>