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<sst xmlns="http://schemas.openxmlformats.org/spreadsheetml/2006/main" count="24" uniqueCount="18">
  <si>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</si>
  <si>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</si>
  <si>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</si>
  <si>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</si>
  <si>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</si>
  <si>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</si>
  <si>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</si>
  <si>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</si>
  <si>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</si>
  <si>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</si>
  <si>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</si>
  <si>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</si>
  <si>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</si>
  <si>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</si>
  <si>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PERUGIA</t>
  </si>
  <si>
    <t>SCHEGGINO</t>
  </si>
  <si>
    <t>Scheggino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</si>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</sst>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0.45871559633027525</c:v>
                </c:pt>
                <c:pt idx="2">
                  <c:v>0.90090090090090091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29.665071770334926</c:v>
                </c:pt>
                <c:pt idx="1">
                  <c:v>38.073394495412842</c:v>
                </c:pt>
                <c:pt idx="2">
                  <c:v>35.135135135135137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Scheggino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35.135135135135137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0.90090090090090091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76576"/>
        <c:axId val="63978880"/>
      </c:scatterChart>
      <c:valAx>
        <c:axId val="6397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78880"/>
        <c:crosses val="autoZero"/>
        <c:crossBetween val="midCat"/>
      </c:valAx>
      <c:valAx>
        <c:axId val="63978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7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40.208924949290058</v>
      </c>
      <c r="C13" s="22">
        <v>49.221491228070178</v>
      </c>
      <c r="D13" s="22">
        <v>44.27</v>
      </c>
    </row>
    <row r="14" spans="1:4" ht="19.149999999999999" customHeight="1" x14ac:dyDescent="0.2">
      <c r="A14" s="9" t="s">
        <v>7</v>
      </c>
      <c r="B14" s="22">
        <v>29.665071770334926</v>
      </c>
      <c r="C14" s="22">
        <v>38.073394495412842</v>
      </c>
      <c r="D14" s="22">
        <v>35.135135135135137</v>
      </c>
    </row>
    <row r="15" spans="1:4" ht="19.149999999999999" customHeight="1" x14ac:dyDescent="0.2">
      <c r="A15" s="9" t="s">
        <v>8</v>
      </c>
      <c r="B15" s="22">
        <v>0</v>
      </c>
      <c r="C15" s="22">
        <v>0.45871559633027525</v>
      </c>
      <c r="D15" s="22">
        <v>0.90090090090090091</v>
      </c>
    </row>
    <row r="16" spans="1:4" ht="19.149999999999999" customHeight="1" x14ac:dyDescent="0.2">
      <c r="A16" s="11" t="s">
        <v>9</v>
      </c>
      <c r="B16" s="23" t="s">
        <v>10</v>
      </c>
      <c r="C16" s="23">
        <v>3.7117903930131009</v>
      </c>
      <c r="D16" s="23">
        <v>9.5634095634095644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44.27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35.135135135135137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0.90090090090090091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9.5634095634095644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2016-01-27T13:42:49Z</dcterms:modified>
</cp:coreProperties>
</file>